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tabRatio="773"/>
  </bookViews>
  <sheets>
    <sheet name="苗木" sheetId="70" r:id="rId1"/>
  </sheets>
  <definedNames>
    <definedName name="_xlnm._FilterDatabase" localSheetId="0" hidden="1">苗木!$A$4:$II$93</definedName>
    <definedName name="_xlnm.Print_Titles" localSheetId="0">苗木!$1:$4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<sst xmlns="http://schemas.openxmlformats.org/spreadsheetml/2006/main" count="195" uniqueCount="22">
  <si>
    <t>苗木价格表</t>
  </si>
  <si>
    <t>单位：南平市延平绿苑花卉基地（延平区炉下镇洋洧村）                                2025年8月8日</t>
  </si>
  <si>
    <t>序号</t>
  </si>
  <si>
    <t>名称</t>
  </si>
  <si>
    <t>树种</t>
  </si>
  <si>
    <t>位置</t>
  </si>
  <si>
    <t>苗木规格</t>
  </si>
  <si>
    <t>计量
单位</t>
  </si>
  <si>
    <t>数量</t>
  </si>
  <si>
    <t>备注</t>
  </si>
  <si>
    <t>米径（cm）</t>
  </si>
  <si>
    <t>地径（cm）</t>
  </si>
  <si>
    <t>冠幅（m）</t>
  </si>
  <si>
    <t>树高（m）</t>
  </si>
  <si>
    <t>八月桂</t>
  </si>
  <si>
    <t>乔木</t>
  </si>
  <si>
    <t>1—6</t>
  </si>
  <si>
    <t>四季桂</t>
  </si>
  <si>
    <t>丹桂</t>
  </si>
  <si>
    <t>香樟</t>
  </si>
  <si>
    <t>紫薇</t>
  </si>
  <si>
    <t>合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</si>
</sst>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2"/>
      <name val="楷体"/>
      <charset val="134"/>
    </font>
    <font>
      <sz val="10"/>
      <name val="楷体"/>
      <charset val="134"/>
    </font>
    <font>
      <sz val="9"/>
      <name val="楷体"/>
      <charset val="134"/>
    </font>
    <font>
      <b/>
      <sz val="10"/>
      <name val="楷体"/>
      <charset val="134"/>
    </font>
    <font>
      <b/>
      <sz val="22"/>
      <name val="楷体"/>
      <charset val="134"/>
    </font>
    <font>
      <sz val="15"/>
      <name val="楷体"/>
      <charset val="134"/>
    </font>
    <font>
      <b/>
      <sz val="14"/>
      <name val="楷体"/>
      <charset val="134"/>
    </font>
    <font>
      <sz val="14"/>
      <name val="楷体"/>
      <charset val="134"/>
    </font>
    <font>
      <sz val="14"/>
      <color theme="1"/>
      <name val="楷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1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4" applyNumberFormat="0" applyAlignment="0" applyProtection="0">
      <alignment vertical="center"/>
    </xf>
    <xf numFmtId="0" fontId="20" fillId="4" borderId="15" applyNumberFormat="0" applyAlignment="0" applyProtection="0">
      <alignment vertical="center"/>
    </xf>
    <xf numFmtId="0" fontId="21" fillId="4" borderId="14" applyNumberFormat="0" applyAlignment="0" applyProtection="0">
      <alignment vertical="center"/>
    </xf>
    <xf numFmtId="0" fontId="22" fillId="5" borderId="16" applyNumberFormat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0" borderId="0"/>
  </cellStyleXfs>
  <cellXfs count="33">
    <xf numFmtId="0" fontId="0" fillId="0" borderId="0" xfId="0"/>
    <xf numFmtId="0" fontId="1" fillId="0" borderId="0" xfId="51" applyFont="1" applyFill="1" applyBorder="1">
      <alignment vertical="center"/>
    </xf>
    <xf numFmtId="0" fontId="2" fillId="0" borderId="0" xfId="51" applyFont="1" applyFill="1" applyBorder="1" applyAlignment="1">
      <alignment vertical="center"/>
    </xf>
    <xf numFmtId="0" fontId="3" fillId="0" borderId="0" xfId="51" applyFont="1" applyFill="1" applyBorder="1" applyAlignment="1">
      <alignment horizontal="center" vertical="center" wrapText="1"/>
    </xf>
    <xf numFmtId="0" fontId="2" fillId="0" borderId="0" xfId="51" applyFont="1" applyFill="1" applyBorder="1">
      <alignment vertical="center"/>
    </xf>
    <xf numFmtId="0" fontId="4" fillId="0" borderId="0" xfId="51" applyFont="1" applyFill="1">
      <alignment vertical="center"/>
    </xf>
    <xf numFmtId="0" fontId="1" fillId="0" borderId="0" xfId="51" applyFont="1" applyFill="1" applyBorder="1" applyAlignment="1">
      <alignment horizontal="center" vertical="center"/>
    </xf>
    <xf numFmtId="49" fontId="1" fillId="0" borderId="0" xfId="51" applyNumberFormat="1" applyFont="1" applyFill="1" applyBorder="1" applyAlignment="1">
      <alignment horizontal="center" vertical="center"/>
    </xf>
    <xf numFmtId="0" fontId="1" fillId="0" borderId="0" xfId="51" applyFont="1" applyFill="1">
      <alignment vertical="center"/>
    </xf>
    <xf numFmtId="0" fontId="5" fillId="0" borderId="0" xfId="51" applyFont="1" applyFill="1" applyAlignment="1">
      <alignment horizontal="center" vertical="center"/>
    </xf>
    <xf numFmtId="0" fontId="6" fillId="0" borderId="0" xfId="51" applyFont="1" applyFill="1" applyAlignment="1">
      <alignment horizontal="left" vertical="center"/>
    </xf>
    <xf numFmtId="0" fontId="7" fillId="0" borderId="1" xfId="51" applyFont="1" applyFill="1" applyBorder="1" applyAlignment="1">
      <alignment horizontal="center" vertical="center" wrapText="1"/>
    </xf>
    <xf numFmtId="0" fontId="7" fillId="0" borderId="2" xfId="51" applyFont="1" applyFill="1" applyBorder="1" applyAlignment="1">
      <alignment horizontal="center" vertical="center" wrapText="1"/>
    </xf>
    <xf numFmtId="0" fontId="7" fillId="0" borderId="3" xfId="51" applyFont="1" applyFill="1" applyBorder="1" applyAlignment="1">
      <alignment horizontal="center" vertical="center" wrapText="1"/>
    </xf>
    <xf numFmtId="0" fontId="7" fillId="0" borderId="4" xfId="51" applyFont="1" applyFill="1" applyBorder="1" applyAlignment="1">
      <alignment horizontal="center" vertical="center" wrapText="1"/>
    </xf>
    <xf numFmtId="0" fontId="7" fillId="0" borderId="5" xfId="51" applyFont="1" applyFill="1" applyBorder="1" applyAlignment="1">
      <alignment horizontal="center" vertical="center" wrapText="1"/>
    </xf>
    <xf numFmtId="0" fontId="7" fillId="0" borderId="6" xfId="51" applyFont="1" applyFill="1" applyBorder="1" applyAlignment="1">
      <alignment horizontal="center" vertical="center" wrapText="1"/>
    </xf>
    <xf numFmtId="49" fontId="7" fillId="0" borderId="1" xfId="51" applyNumberFormat="1" applyFont="1" applyFill="1" applyBorder="1" applyAlignment="1">
      <alignment horizontal="center" vertical="center" wrapText="1"/>
    </xf>
    <xf numFmtId="0" fontId="8" fillId="0" borderId="1" xfId="5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 shrinkToFit="1"/>
      <protection locked="0"/>
    </xf>
    <xf numFmtId="58" fontId="8" fillId="0" borderId="7" xfId="0" applyNumberFormat="1" applyFont="1" applyFill="1" applyBorder="1" applyAlignment="1">
      <alignment horizontal="center" vertical="center"/>
    </xf>
    <xf numFmtId="58" fontId="8" fillId="0" borderId="7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3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horizontal="center" vertical="center" shrinkToFit="1"/>
    </xf>
    <xf numFmtId="0" fontId="7" fillId="0" borderId="9" xfId="51" applyFont="1" applyFill="1" applyBorder="1" applyAlignment="1">
      <alignment horizontal="center" vertical="center" wrapText="1"/>
    </xf>
    <xf numFmtId="0" fontId="7" fillId="0" borderId="10" xfId="51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3 2 2 3 3 2" xfId="50"/>
    <cellStyle name="常规 2" xfId="51"/>
    <cellStyle name="常规 3" xfId="52"/>
    <cellStyle name="常规 4" xfId="53"/>
    <cellStyle name="常规 5" xfId="54"/>
    <cellStyle name="样式 1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K93"/>
  <sheetViews>
    <sheetView tabSelected="1" topLeftCell="A7" workbookViewId="0">
      <selection activeCell="O100" sqref="O100"/>
    </sheetView>
  </sheetViews>
  <sheetFormatPr defaultColWidth="9" defaultRowHeight="14.25"/>
  <cols>
    <col min="1" max="1" width="5.125" style="6" customWidth="1"/>
    <col min="2" max="2" width="10.25" style="6" customWidth="1"/>
    <col min="3" max="3" width="6.25" style="6" customWidth="1"/>
    <col min="4" max="4" width="11.75" style="6" hidden="1" customWidth="1"/>
    <col min="5" max="5" width="11.625" style="6" customWidth="1"/>
    <col min="6" max="6" width="11.5" style="6" customWidth="1"/>
    <col min="7" max="7" width="8.625" style="6" customWidth="1"/>
    <col min="8" max="8" width="9.625" style="7" customWidth="1"/>
    <col min="9" max="9" width="7.75" style="6" customWidth="1"/>
    <col min="10" max="10" width="7.625" style="6" customWidth="1"/>
    <col min="11" max="11" width="15.75" style="1" customWidth="1"/>
    <col min="12" max="243" width="9" style="1"/>
    <col min="244" max="16384" width="9" style="8"/>
  </cols>
  <sheetData>
    <row r="1" s="1" customFormat="1" ht="33" customHeight="1" spans="1:11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="2" customFormat="1" ht="33" customHeight="1" spans="1:11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="3" customFormat="1" ht="26" customHeight="1" spans="1:11">
      <c r="A3" s="11" t="s">
        <v>2</v>
      </c>
      <c r="B3" s="11" t="s">
        <v>3</v>
      </c>
      <c r="C3" s="12" t="s">
        <v>4</v>
      </c>
      <c r="D3" s="11" t="s">
        <v>5</v>
      </c>
      <c r="E3" s="13" t="s">
        <v>6</v>
      </c>
      <c r="F3" s="13"/>
      <c r="G3" s="13"/>
      <c r="H3" s="14"/>
      <c r="I3" s="11" t="s">
        <v>7</v>
      </c>
      <c r="J3" s="11" t="s">
        <v>8</v>
      </c>
      <c r="K3" s="11" t="s">
        <v>9</v>
      </c>
    </row>
    <row r="4" s="3" customFormat="1" ht="39" customHeight="1" spans="1:11">
      <c r="A4" s="11"/>
      <c r="B4" s="11"/>
      <c r="C4" s="15"/>
      <c r="D4" s="11"/>
      <c r="E4" s="16" t="s">
        <v>10</v>
      </c>
      <c r="F4" s="11" t="s">
        <v>11</v>
      </c>
      <c r="G4" s="11" t="s">
        <v>12</v>
      </c>
      <c r="H4" s="17" t="s">
        <v>13</v>
      </c>
      <c r="I4" s="11"/>
      <c r="J4" s="11"/>
      <c r="K4" s="11"/>
    </row>
    <row r="5" s="4" customFormat="1" ht="20" customHeight="1" spans="1:11">
      <c r="A5" s="18">
        <v>1</v>
      </c>
      <c r="B5" s="19" t="s">
        <v>14</v>
      </c>
      <c r="C5" s="20" t="s">
        <v>15</v>
      </c>
      <c r="D5" s="21"/>
      <c r="E5" s="22"/>
      <c r="F5" s="23" t="s">
        <v>16</v>
      </c>
      <c r="G5" s="20"/>
      <c r="H5" s="20"/>
      <c r="I5" s="22"/>
      <c r="J5" s="24">
        <v>5</v>
      </c>
      <c r="K5" s="21"/>
    </row>
    <row r="6" s="4" customFormat="1" ht="20" customHeight="1" spans="1:11">
      <c r="A6" s="18">
        <v>2</v>
      </c>
      <c r="B6" s="19" t="s">
        <v>14</v>
      </c>
      <c r="C6" s="20" t="s">
        <v>15</v>
      </c>
      <c r="D6" s="21"/>
      <c r="E6" s="24"/>
      <c r="F6" s="20">
        <v>7</v>
      </c>
      <c r="G6" s="20"/>
      <c r="H6" s="20"/>
      <c r="I6" s="22"/>
      <c r="J6" s="24">
        <v>2</v>
      </c>
      <c r="K6" s="21"/>
    </row>
    <row r="7" s="4" customFormat="1" ht="20" customHeight="1" spans="1:11">
      <c r="A7" s="18">
        <v>3</v>
      </c>
      <c r="B7" s="19" t="s">
        <v>14</v>
      </c>
      <c r="C7" s="20" t="s">
        <v>15</v>
      </c>
      <c r="D7" s="21"/>
      <c r="E7" s="24"/>
      <c r="F7" s="20">
        <v>8</v>
      </c>
      <c r="G7" s="20"/>
      <c r="H7" s="20"/>
      <c r="I7" s="22"/>
      <c r="J7" s="24">
        <v>5</v>
      </c>
      <c r="K7" s="21"/>
    </row>
    <row r="8" s="4" customFormat="1" ht="20" customHeight="1" spans="1:11">
      <c r="A8" s="18">
        <v>4</v>
      </c>
      <c r="B8" s="19" t="s">
        <v>14</v>
      </c>
      <c r="C8" s="20" t="s">
        <v>15</v>
      </c>
      <c r="D8" s="21"/>
      <c r="E8" s="24"/>
      <c r="F8" s="20">
        <v>9</v>
      </c>
      <c r="G8" s="20"/>
      <c r="H8" s="20"/>
      <c r="I8" s="22"/>
      <c r="J8" s="24">
        <v>2</v>
      </c>
      <c r="K8" s="21"/>
    </row>
    <row r="9" s="4" customFormat="1" ht="20" customHeight="1" spans="1:11">
      <c r="A9" s="18">
        <v>5</v>
      </c>
      <c r="B9" s="19" t="s">
        <v>14</v>
      </c>
      <c r="C9" s="20" t="s">
        <v>15</v>
      </c>
      <c r="D9" s="21"/>
      <c r="E9" s="24"/>
      <c r="F9" s="25">
        <v>10</v>
      </c>
      <c r="G9" s="25"/>
      <c r="H9" s="25"/>
      <c r="I9" s="22"/>
      <c r="J9" s="24">
        <v>18</v>
      </c>
      <c r="K9" s="21"/>
    </row>
    <row r="10" s="4" customFormat="1" ht="20" customHeight="1" spans="1:11">
      <c r="A10" s="18">
        <v>6</v>
      </c>
      <c r="B10" s="19" t="s">
        <v>14</v>
      </c>
      <c r="C10" s="20" t="s">
        <v>15</v>
      </c>
      <c r="D10" s="21"/>
      <c r="E10" s="24"/>
      <c r="F10" s="26">
        <v>11</v>
      </c>
      <c r="G10" s="26"/>
      <c r="H10" s="26"/>
      <c r="I10" s="22"/>
      <c r="J10" s="24">
        <v>20</v>
      </c>
      <c r="K10" s="28"/>
    </row>
    <row r="11" s="4" customFormat="1" ht="20" customHeight="1" spans="1:11">
      <c r="A11" s="18">
        <v>7</v>
      </c>
      <c r="B11" s="19" t="s">
        <v>14</v>
      </c>
      <c r="C11" s="20" t="s">
        <v>15</v>
      </c>
      <c r="D11" s="21"/>
      <c r="E11" s="24"/>
      <c r="F11" s="26">
        <v>12</v>
      </c>
      <c r="G11" s="26"/>
      <c r="H11" s="26"/>
      <c r="I11" s="22"/>
      <c r="J11" s="24">
        <v>39</v>
      </c>
      <c r="K11" s="28"/>
    </row>
    <row r="12" s="4" customFormat="1" ht="20" customHeight="1" spans="1:11">
      <c r="A12" s="18">
        <v>8</v>
      </c>
      <c r="B12" s="19" t="s">
        <v>14</v>
      </c>
      <c r="C12" s="20" t="s">
        <v>15</v>
      </c>
      <c r="D12" s="21"/>
      <c r="E12" s="24"/>
      <c r="F12" s="26">
        <v>13</v>
      </c>
      <c r="G12" s="26"/>
      <c r="H12" s="26"/>
      <c r="I12" s="22"/>
      <c r="J12" s="24">
        <v>24</v>
      </c>
      <c r="K12" s="21"/>
    </row>
    <row r="13" s="4" customFormat="1" ht="20" customHeight="1" spans="1:11">
      <c r="A13" s="18">
        <v>9</v>
      </c>
      <c r="B13" s="19" t="s">
        <v>14</v>
      </c>
      <c r="C13" s="20" t="s">
        <v>15</v>
      </c>
      <c r="D13" s="21"/>
      <c r="E13" s="24"/>
      <c r="F13" s="26">
        <v>14</v>
      </c>
      <c r="G13" s="26"/>
      <c r="H13" s="26"/>
      <c r="I13" s="22"/>
      <c r="J13" s="24">
        <v>18</v>
      </c>
      <c r="K13" s="21"/>
    </row>
    <row r="14" s="4" customFormat="1" ht="20" customHeight="1" spans="1:11">
      <c r="A14" s="18">
        <v>10</v>
      </c>
      <c r="B14" s="19" t="s">
        <v>14</v>
      </c>
      <c r="C14" s="20" t="s">
        <v>15</v>
      </c>
      <c r="D14" s="21"/>
      <c r="E14" s="24"/>
      <c r="F14" s="26">
        <v>15</v>
      </c>
      <c r="G14" s="26"/>
      <c r="H14" s="26"/>
      <c r="I14" s="22"/>
      <c r="J14" s="24">
        <v>10</v>
      </c>
      <c r="K14" s="21"/>
    </row>
    <row r="15" s="4" customFormat="1" ht="20" customHeight="1" spans="1:11">
      <c r="A15" s="18">
        <v>11</v>
      </c>
      <c r="B15" s="19" t="s">
        <v>14</v>
      </c>
      <c r="C15" s="20" t="s">
        <v>15</v>
      </c>
      <c r="D15" s="21"/>
      <c r="E15" s="24"/>
      <c r="F15" s="26">
        <v>16</v>
      </c>
      <c r="G15" s="26"/>
      <c r="H15" s="26"/>
      <c r="I15" s="22"/>
      <c r="J15" s="24">
        <v>30</v>
      </c>
      <c r="K15" s="21"/>
    </row>
    <row r="16" s="4" customFormat="1" ht="20" customHeight="1" spans="1:11">
      <c r="A16" s="18">
        <v>12</v>
      </c>
      <c r="B16" s="19" t="s">
        <v>14</v>
      </c>
      <c r="C16" s="20" t="s">
        <v>15</v>
      </c>
      <c r="D16" s="21"/>
      <c r="E16" s="24"/>
      <c r="F16" s="26">
        <v>17</v>
      </c>
      <c r="G16" s="26"/>
      <c r="H16" s="26"/>
      <c r="I16" s="22"/>
      <c r="J16" s="24">
        <v>20</v>
      </c>
      <c r="K16" s="21"/>
    </row>
    <row r="17" s="4" customFormat="1" ht="20" customHeight="1" spans="1:11">
      <c r="A17" s="18">
        <v>13</v>
      </c>
      <c r="B17" s="19" t="s">
        <v>14</v>
      </c>
      <c r="C17" s="20" t="s">
        <v>15</v>
      </c>
      <c r="D17" s="21"/>
      <c r="E17" s="24"/>
      <c r="F17" s="26">
        <v>18</v>
      </c>
      <c r="G17" s="26"/>
      <c r="H17" s="26"/>
      <c r="I17" s="22"/>
      <c r="J17" s="24">
        <v>23</v>
      </c>
      <c r="K17" s="21"/>
    </row>
    <row r="18" s="4" customFormat="1" ht="20" customHeight="1" spans="1:11">
      <c r="A18" s="18">
        <v>14</v>
      </c>
      <c r="B18" s="19" t="s">
        <v>14</v>
      </c>
      <c r="C18" s="20" t="s">
        <v>15</v>
      </c>
      <c r="D18" s="21"/>
      <c r="E18" s="24"/>
      <c r="F18" s="26">
        <v>19</v>
      </c>
      <c r="G18" s="26"/>
      <c r="H18" s="26"/>
      <c r="I18" s="22"/>
      <c r="J18" s="24">
        <v>19</v>
      </c>
      <c r="K18" s="21"/>
    </row>
    <row r="19" s="4" customFormat="1" ht="20" customHeight="1" spans="1:11">
      <c r="A19" s="18">
        <v>15</v>
      </c>
      <c r="B19" s="19" t="s">
        <v>14</v>
      </c>
      <c r="C19" s="20" t="s">
        <v>15</v>
      </c>
      <c r="D19" s="21"/>
      <c r="E19" s="24"/>
      <c r="F19" s="26">
        <v>20</v>
      </c>
      <c r="G19" s="26"/>
      <c r="H19" s="26"/>
      <c r="I19" s="29"/>
      <c r="J19" s="24">
        <v>16</v>
      </c>
      <c r="K19" s="21"/>
    </row>
    <row r="20" s="4" customFormat="1" ht="20" customHeight="1" spans="1:11">
      <c r="A20" s="18">
        <v>16</v>
      </c>
      <c r="B20" s="19" t="s">
        <v>14</v>
      </c>
      <c r="C20" s="20" t="s">
        <v>15</v>
      </c>
      <c r="D20" s="21"/>
      <c r="E20" s="24"/>
      <c r="F20" s="26">
        <v>21</v>
      </c>
      <c r="G20" s="26"/>
      <c r="H20" s="26"/>
      <c r="I20" s="29"/>
      <c r="J20" s="24">
        <v>8</v>
      </c>
      <c r="K20" s="21"/>
    </row>
    <row r="21" s="4" customFormat="1" ht="20" customHeight="1" spans="1:11">
      <c r="A21" s="18">
        <v>17</v>
      </c>
      <c r="B21" s="19" t="s">
        <v>14</v>
      </c>
      <c r="C21" s="20" t="s">
        <v>15</v>
      </c>
      <c r="D21" s="21"/>
      <c r="E21" s="24"/>
      <c r="F21" s="26">
        <v>22</v>
      </c>
      <c r="G21" s="26"/>
      <c r="H21" s="26"/>
      <c r="I21" s="29"/>
      <c r="J21" s="24">
        <v>7</v>
      </c>
      <c r="K21" s="21"/>
    </row>
    <row r="22" s="4" customFormat="1" ht="20" customHeight="1" spans="1:11">
      <c r="A22" s="18">
        <v>18</v>
      </c>
      <c r="B22" s="19" t="s">
        <v>14</v>
      </c>
      <c r="C22" s="20" t="s">
        <v>15</v>
      </c>
      <c r="D22" s="21"/>
      <c r="E22" s="24"/>
      <c r="F22" s="26">
        <v>23</v>
      </c>
      <c r="G22" s="26"/>
      <c r="H22" s="26"/>
      <c r="I22" s="29"/>
      <c r="J22" s="24">
        <v>3</v>
      </c>
      <c r="K22" s="21"/>
    </row>
    <row r="23" s="4" customFormat="1" ht="20" customHeight="1" spans="1:11">
      <c r="A23" s="18">
        <v>19</v>
      </c>
      <c r="B23" s="19" t="s">
        <v>14</v>
      </c>
      <c r="C23" s="20" t="s">
        <v>15</v>
      </c>
      <c r="D23" s="21"/>
      <c r="E23" s="24"/>
      <c r="F23" s="26">
        <v>24</v>
      </c>
      <c r="G23" s="26"/>
      <c r="H23" s="26"/>
      <c r="I23" s="29"/>
      <c r="J23" s="24">
        <v>1</v>
      </c>
      <c r="K23" s="21"/>
    </row>
    <row r="24" s="4" customFormat="1" ht="20" customHeight="1" spans="1:11">
      <c r="A24" s="18">
        <v>20</v>
      </c>
      <c r="B24" s="19" t="s">
        <v>14</v>
      </c>
      <c r="C24" s="20" t="s">
        <v>15</v>
      </c>
      <c r="D24" s="21"/>
      <c r="E24" s="24"/>
      <c r="F24" s="26">
        <v>25</v>
      </c>
      <c r="G24" s="26"/>
      <c r="H24" s="26"/>
      <c r="I24" s="29"/>
      <c r="J24" s="24">
        <v>2</v>
      </c>
      <c r="K24" s="21"/>
    </row>
    <row r="25" s="4" customFormat="1" ht="20" customHeight="1" spans="1:11">
      <c r="A25" s="18">
        <v>21</v>
      </c>
      <c r="B25" s="19" t="s">
        <v>14</v>
      </c>
      <c r="C25" s="20" t="s">
        <v>15</v>
      </c>
      <c r="D25" s="21"/>
      <c r="E25" s="24"/>
      <c r="F25" s="26">
        <v>26</v>
      </c>
      <c r="G25" s="26"/>
      <c r="H25" s="26"/>
      <c r="I25" s="29"/>
      <c r="J25" s="24">
        <v>1</v>
      </c>
      <c r="K25" s="21"/>
    </row>
    <row r="26" s="4" customFormat="1" ht="20" customHeight="1" spans="1:11">
      <c r="A26" s="18">
        <v>22</v>
      </c>
      <c r="B26" s="19" t="s">
        <v>17</v>
      </c>
      <c r="C26" s="20" t="s">
        <v>15</v>
      </c>
      <c r="D26" s="21"/>
      <c r="E26" s="22"/>
      <c r="F26" s="26" t="s">
        <v>16</v>
      </c>
      <c r="G26" s="26"/>
      <c r="H26" s="26"/>
      <c r="I26" s="29"/>
      <c r="J26" s="24">
        <v>1072</v>
      </c>
      <c r="K26" s="21"/>
    </row>
    <row r="27" s="4" customFormat="1" ht="20" customHeight="1" spans="1:11">
      <c r="A27" s="18">
        <v>23</v>
      </c>
      <c r="B27" s="19" t="s">
        <v>17</v>
      </c>
      <c r="C27" s="20" t="s">
        <v>15</v>
      </c>
      <c r="D27" s="21"/>
      <c r="E27" s="27"/>
      <c r="F27" s="26">
        <v>7</v>
      </c>
      <c r="G27" s="26"/>
      <c r="H27" s="26"/>
      <c r="I27" s="29"/>
      <c r="J27" s="24">
        <v>243</v>
      </c>
      <c r="K27" s="21"/>
    </row>
    <row r="28" s="4" customFormat="1" ht="20" customHeight="1" spans="1:11">
      <c r="A28" s="18">
        <v>24</v>
      </c>
      <c r="B28" s="19" t="s">
        <v>17</v>
      </c>
      <c r="C28" s="20" t="s">
        <v>15</v>
      </c>
      <c r="D28" s="21"/>
      <c r="E28" s="27"/>
      <c r="F28" s="26">
        <v>8</v>
      </c>
      <c r="G28" s="26"/>
      <c r="H28" s="26"/>
      <c r="I28" s="29"/>
      <c r="J28" s="24">
        <v>285</v>
      </c>
      <c r="K28" s="21"/>
    </row>
    <row r="29" s="4" customFormat="1" ht="20" customHeight="1" spans="1:11">
      <c r="A29" s="18">
        <v>25</v>
      </c>
      <c r="B29" s="19" t="s">
        <v>17</v>
      </c>
      <c r="C29" s="20" t="s">
        <v>15</v>
      </c>
      <c r="D29" s="21"/>
      <c r="E29" s="27"/>
      <c r="F29" s="26">
        <v>9</v>
      </c>
      <c r="G29" s="26"/>
      <c r="H29" s="26"/>
      <c r="I29" s="29"/>
      <c r="J29" s="24">
        <v>273</v>
      </c>
      <c r="K29" s="21"/>
    </row>
    <row r="30" s="4" customFormat="1" ht="20" customHeight="1" spans="1:11">
      <c r="A30" s="18">
        <v>26</v>
      </c>
      <c r="B30" s="19" t="s">
        <v>17</v>
      </c>
      <c r="C30" s="20" t="s">
        <v>15</v>
      </c>
      <c r="D30" s="21"/>
      <c r="E30" s="27"/>
      <c r="F30" s="26">
        <v>10</v>
      </c>
      <c r="G30" s="26"/>
      <c r="H30" s="26"/>
      <c r="I30" s="29"/>
      <c r="J30" s="24">
        <v>305</v>
      </c>
      <c r="K30" s="21"/>
    </row>
    <row r="31" s="4" customFormat="1" ht="20" customHeight="1" spans="1:11">
      <c r="A31" s="18">
        <v>27</v>
      </c>
      <c r="B31" s="19" t="s">
        <v>17</v>
      </c>
      <c r="C31" s="20" t="s">
        <v>15</v>
      </c>
      <c r="D31" s="21"/>
      <c r="E31" s="27"/>
      <c r="F31" s="26">
        <v>11</v>
      </c>
      <c r="G31" s="26"/>
      <c r="H31" s="26"/>
      <c r="I31" s="29"/>
      <c r="J31" s="24">
        <v>128</v>
      </c>
      <c r="K31" s="21"/>
    </row>
    <row r="32" s="4" customFormat="1" ht="20" customHeight="1" spans="1:11">
      <c r="A32" s="18">
        <v>28</v>
      </c>
      <c r="B32" s="19" t="s">
        <v>17</v>
      </c>
      <c r="C32" s="20" t="s">
        <v>15</v>
      </c>
      <c r="D32" s="21"/>
      <c r="E32" s="27"/>
      <c r="F32" s="26">
        <v>12</v>
      </c>
      <c r="G32" s="26"/>
      <c r="H32" s="26"/>
      <c r="I32" s="29"/>
      <c r="J32" s="24">
        <v>128</v>
      </c>
      <c r="K32" s="21"/>
    </row>
    <row r="33" s="4" customFormat="1" ht="20" customHeight="1" spans="1:11">
      <c r="A33" s="18">
        <v>29</v>
      </c>
      <c r="B33" s="19" t="s">
        <v>17</v>
      </c>
      <c r="C33" s="20" t="s">
        <v>15</v>
      </c>
      <c r="D33" s="21"/>
      <c r="E33" s="27"/>
      <c r="F33" s="26">
        <v>13</v>
      </c>
      <c r="G33" s="26"/>
      <c r="H33" s="26"/>
      <c r="I33" s="29"/>
      <c r="J33" s="24">
        <v>24</v>
      </c>
      <c r="K33" s="21"/>
    </row>
    <row r="34" s="4" customFormat="1" ht="20" customHeight="1" spans="1:11">
      <c r="A34" s="18">
        <v>30</v>
      </c>
      <c r="B34" s="19" t="s">
        <v>17</v>
      </c>
      <c r="C34" s="20" t="s">
        <v>15</v>
      </c>
      <c r="D34" s="21"/>
      <c r="E34" s="27"/>
      <c r="F34" s="26">
        <v>14</v>
      </c>
      <c r="G34" s="26"/>
      <c r="H34" s="26"/>
      <c r="I34" s="29"/>
      <c r="J34" s="24">
        <v>25</v>
      </c>
      <c r="K34" s="21"/>
    </row>
    <row r="35" s="4" customFormat="1" ht="20" customHeight="1" spans="1:11">
      <c r="A35" s="18">
        <v>31</v>
      </c>
      <c r="B35" s="19" t="s">
        <v>17</v>
      </c>
      <c r="C35" s="20" t="s">
        <v>15</v>
      </c>
      <c r="D35" s="21"/>
      <c r="E35" s="27"/>
      <c r="F35" s="26">
        <v>15</v>
      </c>
      <c r="G35" s="26"/>
      <c r="H35" s="26"/>
      <c r="I35" s="29"/>
      <c r="J35" s="24">
        <v>24</v>
      </c>
      <c r="K35" s="21"/>
    </row>
    <row r="36" s="4" customFormat="1" ht="20" customHeight="1" spans="1:11">
      <c r="A36" s="18">
        <v>32</v>
      </c>
      <c r="B36" s="19" t="s">
        <v>17</v>
      </c>
      <c r="C36" s="20" t="s">
        <v>15</v>
      </c>
      <c r="D36" s="21"/>
      <c r="E36" s="27"/>
      <c r="F36" s="26">
        <v>16</v>
      </c>
      <c r="G36" s="26"/>
      <c r="H36" s="26"/>
      <c r="I36" s="29"/>
      <c r="J36" s="24">
        <v>22</v>
      </c>
      <c r="K36" s="21"/>
    </row>
    <row r="37" s="4" customFormat="1" ht="20" customHeight="1" spans="1:11">
      <c r="A37" s="18">
        <v>33</v>
      </c>
      <c r="B37" s="19" t="s">
        <v>17</v>
      </c>
      <c r="C37" s="20" t="s">
        <v>15</v>
      </c>
      <c r="D37" s="21"/>
      <c r="E37" s="27"/>
      <c r="F37" s="26">
        <v>17</v>
      </c>
      <c r="G37" s="26"/>
      <c r="H37" s="26"/>
      <c r="I37" s="29"/>
      <c r="J37" s="24">
        <v>11</v>
      </c>
      <c r="K37" s="21"/>
    </row>
    <row r="38" s="4" customFormat="1" ht="20" customHeight="1" spans="1:11">
      <c r="A38" s="18">
        <v>34</v>
      </c>
      <c r="B38" s="19" t="s">
        <v>17</v>
      </c>
      <c r="C38" s="20" t="s">
        <v>15</v>
      </c>
      <c r="D38" s="21"/>
      <c r="E38" s="27"/>
      <c r="F38" s="26">
        <v>18</v>
      </c>
      <c r="G38" s="26"/>
      <c r="H38" s="26"/>
      <c r="I38" s="29"/>
      <c r="J38" s="24">
        <v>10</v>
      </c>
      <c r="K38" s="21"/>
    </row>
    <row r="39" s="4" customFormat="1" ht="20" customHeight="1" spans="1:11">
      <c r="A39" s="18">
        <v>35</v>
      </c>
      <c r="B39" s="19" t="s">
        <v>17</v>
      </c>
      <c r="C39" s="20" t="s">
        <v>15</v>
      </c>
      <c r="D39" s="21"/>
      <c r="E39" s="27"/>
      <c r="F39" s="26">
        <v>19</v>
      </c>
      <c r="G39" s="26"/>
      <c r="H39" s="26"/>
      <c r="I39" s="29"/>
      <c r="J39" s="24">
        <v>13</v>
      </c>
      <c r="K39" s="21"/>
    </row>
    <row r="40" s="4" customFormat="1" ht="20" customHeight="1" spans="1:11">
      <c r="A40" s="18">
        <v>36</v>
      </c>
      <c r="B40" s="19" t="s">
        <v>17</v>
      </c>
      <c r="C40" s="20" t="s">
        <v>15</v>
      </c>
      <c r="D40" s="21"/>
      <c r="E40" s="27"/>
      <c r="F40" s="26">
        <v>20</v>
      </c>
      <c r="G40" s="26"/>
      <c r="H40" s="26"/>
      <c r="I40" s="29"/>
      <c r="J40" s="24">
        <v>5</v>
      </c>
      <c r="K40" s="21"/>
    </row>
    <row r="41" s="4" customFormat="1" ht="20" customHeight="1" spans="1:11">
      <c r="A41" s="18">
        <v>37</v>
      </c>
      <c r="B41" s="19" t="s">
        <v>17</v>
      </c>
      <c r="C41" s="20" t="s">
        <v>15</v>
      </c>
      <c r="D41" s="21"/>
      <c r="E41" s="27"/>
      <c r="F41" s="26">
        <v>21</v>
      </c>
      <c r="G41" s="26"/>
      <c r="H41" s="26"/>
      <c r="I41" s="29"/>
      <c r="J41" s="24">
        <v>1</v>
      </c>
      <c r="K41" s="21"/>
    </row>
    <row r="42" s="4" customFormat="1" ht="20" customHeight="1" spans="1:11">
      <c r="A42" s="18">
        <v>38</v>
      </c>
      <c r="B42" s="19" t="s">
        <v>17</v>
      </c>
      <c r="C42" s="20" t="s">
        <v>15</v>
      </c>
      <c r="D42" s="21"/>
      <c r="E42" s="27"/>
      <c r="F42" s="26">
        <v>22</v>
      </c>
      <c r="G42" s="26"/>
      <c r="H42" s="26"/>
      <c r="I42" s="29"/>
      <c r="J42" s="24">
        <v>1</v>
      </c>
      <c r="K42" s="21"/>
    </row>
    <row r="43" s="4" customFormat="1" ht="20" customHeight="1" spans="1:11">
      <c r="A43" s="18">
        <v>39</v>
      </c>
      <c r="B43" s="19" t="s">
        <v>17</v>
      </c>
      <c r="C43" s="20" t="s">
        <v>15</v>
      </c>
      <c r="D43" s="21"/>
      <c r="E43" s="27"/>
      <c r="F43" s="26">
        <v>23</v>
      </c>
      <c r="G43" s="26"/>
      <c r="H43" s="26"/>
      <c r="I43" s="29"/>
      <c r="J43" s="24">
        <v>1</v>
      </c>
      <c r="K43" s="21"/>
    </row>
    <row r="44" s="4" customFormat="1" ht="20" customHeight="1" spans="1:11">
      <c r="A44" s="18">
        <v>40</v>
      </c>
      <c r="B44" s="19" t="s">
        <v>18</v>
      </c>
      <c r="C44" s="20" t="s">
        <v>15</v>
      </c>
      <c r="D44" s="21"/>
      <c r="E44" s="22"/>
      <c r="F44" s="26" t="s">
        <v>16</v>
      </c>
      <c r="G44" s="26"/>
      <c r="H44" s="26"/>
      <c r="I44" s="29"/>
      <c r="J44" s="24">
        <v>3271</v>
      </c>
      <c r="K44" s="21"/>
    </row>
    <row r="45" s="4" customFormat="1" ht="20" customHeight="1" spans="1:11">
      <c r="A45" s="18">
        <v>41</v>
      </c>
      <c r="B45" s="19" t="s">
        <v>18</v>
      </c>
      <c r="C45" s="20" t="s">
        <v>15</v>
      </c>
      <c r="D45" s="21"/>
      <c r="E45" s="27"/>
      <c r="F45" s="26">
        <v>7</v>
      </c>
      <c r="G45" s="26"/>
      <c r="H45" s="26"/>
      <c r="I45" s="29"/>
      <c r="J45" s="24">
        <v>101</v>
      </c>
      <c r="K45" s="21"/>
    </row>
    <row r="46" s="4" customFormat="1" ht="20" customHeight="1" spans="1:11">
      <c r="A46" s="18">
        <v>42</v>
      </c>
      <c r="B46" s="19" t="s">
        <v>18</v>
      </c>
      <c r="C46" s="20" t="s">
        <v>15</v>
      </c>
      <c r="D46" s="21"/>
      <c r="E46" s="27"/>
      <c r="F46" s="26">
        <v>8</v>
      </c>
      <c r="G46" s="26"/>
      <c r="H46" s="26"/>
      <c r="I46" s="29"/>
      <c r="J46" s="24">
        <v>89</v>
      </c>
      <c r="K46" s="21"/>
    </row>
    <row r="47" s="4" customFormat="1" ht="20" customHeight="1" spans="1:11">
      <c r="A47" s="18">
        <v>43</v>
      </c>
      <c r="B47" s="19" t="s">
        <v>18</v>
      </c>
      <c r="C47" s="20" t="s">
        <v>15</v>
      </c>
      <c r="D47" s="21"/>
      <c r="E47" s="27"/>
      <c r="F47" s="26">
        <v>9</v>
      </c>
      <c r="G47" s="26"/>
      <c r="H47" s="26"/>
      <c r="I47" s="29"/>
      <c r="J47" s="24">
        <v>66</v>
      </c>
      <c r="K47" s="21"/>
    </row>
    <row r="48" s="4" customFormat="1" ht="20" customHeight="1" spans="1:11">
      <c r="A48" s="18">
        <v>44</v>
      </c>
      <c r="B48" s="19" t="s">
        <v>18</v>
      </c>
      <c r="C48" s="20" t="s">
        <v>15</v>
      </c>
      <c r="D48" s="21"/>
      <c r="E48" s="27"/>
      <c r="F48" s="26">
        <v>10</v>
      </c>
      <c r="G48" s="26"/>
      <c r="H48" s="26"/>
      <c r="I48" s="29"/>
      <c r="J48" s="24">
        <v>23</v>
      </c>
      <c r="K48" s="21"/>
    </row>
    <row r="49" s="4" customFormat="1" ht="20" customHeight="1" spans="1:11">
      <c r="A49" s="18">
        <v>45</v>
      </c>
      <c r="B49" s="19" t="s">
        <v>18</v>
      </c>
      <c r="C49" s="20" t="s">
        <v>15</v>
      </c>
      <c r="D49" s="21"/>
      <c r="E49" s="27"/>
      <c r="F49" s="26">
        <v>11</v>
      </c>
      <c r="G49" s="26"/>
      <c r="H49" s="26"/>
      <c r="I49" s="29"/>
      <c r="J49" s="24">
        <v>6</v>
      </c>
      <c r="K49" s="21"/>
    </row>
    <row r="50" s="4" customFormat="1" ht="20" customHeight="1" spans="1:11">
      <c r="A50" s="18">
        <v>46</v>
      </c>
      <c r="B50" s="19" t="s">
        <v>18</v>
      </c>
      <c r="C50" s="20" t="s">
        <v>15</v>
      </c>
      <c r="D50" s="21"/>
      <c r="E50" s="27"/>
      <c r="F50" s="26">
        <v>12</v>
      </c>
      <c r="G50" s="26"/>
      <c r="H50" s="26"/>
      <c r="I50" s="29"/>
      <c r="J50" s="24">
        <v>9</v>
      </c>
      <c r="K50" s="21"/>
    </row>
    <row r="51" s="4" customFormat="1" ht="20" customHeight="1" spans="1:11">
      <c r="A51" s="18">
        <v>47</v>
      </c>
      <c r="B51" s="19" t="s">
        <v>18</v>
      </c>
      <c r="C51" s="20" t="s">
        <v>15</v>
      </c>
      <c r="D51" s="21"/>
      <c r="E51" s="27"/>
      <c r="F51" s="26">
        <v>13</v>
      </c>
      <c r="G51" s="26"/>
      <c r="H51" s="26"/>
      <c r="I51" s="29"/>
      <c r="J51" s="24">
        <v>3</v>
      </c>
      <c r="K51" s="21"/>
    </row>
    <row r="52" s="4" customFormat="1" ht="20" customHeight="1" spans="1:11">
      <c r="A52" s="18">
        <v>48</v>
      </c>
      <c r="B52" s="19" t="s">
        <v>18</v>
      </c>
      <c r="C52" s="20" t="s">
        <v>15</v>
      </c>
      <c r="D52" s="21"/>
      <c r="E52" s="27"/>
      <c r="F52" s="26">
        <v>14</v>
      </c>
      <c r="G52" s="26"/>
      <c r="H52" s="26"/>
      <c r="I52" s="29"/>
      <c r="J52" s="24">
        <v>3</v>
      </c>
      <c r="K52" s="21"/>
    </row>
    <row r="53" s="4" customFormat="1" ht="20" customHeight="1" spans="1:11">
      <c r="A53" s="18">
        <v>49</v>
      </c>
      <c r="B53" s="19" t="s">
        <v>18</v>
      </c>
      <c r="C53" s="20" t="s">
        <v>15</v>
      </c>
      <c r="D53" s="21"/>
      <c r="E53" s="27"/>
      <c r="F53" s="26">
        <v>15</v>
      </c>
      <c r="G53" s="26"/>
      <c r="H53" s="26"/>
      <c r="I53" s="29"/>
      <c r="J53" s="24">
        <v>2</v>
      </c>
      <c r="K53" s="21"/>
    </row>
    <row r="54" s="4" customFormat="1" ht="20" customHeight="1" spans="1:11">
      <c r="A54" s="18">
        <v>50</v>
      </c>
      <c r="B54" s="19" t="s">
        <v>18</v>
      </c>
      <c r="C54" s="20" t="s">
        <v>15</v>
      </c>
      <c r="D54" s="21"/>
      <c r="E54" s="27"/>
      <c r="F54" s="26">
        <v>16</v>
      </c>
      <c r="G54" s="26"/>
      <c r="H54" s="26"/>
      <c r="I54" s="29"/>
      <c r="J54" s="24">
        <v>7</v>
      </c>
      <c r="K54" s="21"/>
    </row>
    <row r="55" s="4" customFormat="1" ht="20" customHeight="1" spans="1:11">
      <c r="A55" s="18">
        <v>51</v>
      </c>
      <c r="B55" s="19" t="s">
        <v>18</v>
      </c>
      <c r="C55" s="20" t="s">
        <v>15</v>
      </c>
      <c r="D55" s="21"/>
      <c r="E55" s="27"/>
      <c r="F55" s="26">
        <v>17</v>
      </c>
      <c r="G55" s="26"/>
      <c r="H55" s="26"/>
      <c r="I55" s="29"/>
      <c r="J55" s="24">
        <v>4</v>
      </c>
      <c r="K55" s="21"/>
    </row>
    <row r="56" s="4" customFormat="1" ht="20" customHeight="1" spans="1:11">
      <c r="A56" s="18">
        <v>52</v>
      </c>
      <c r="B56" s="19" t="s">
        <v>18</v>
      </c>
      <c r="C56" s="20" t="s">
        <v>15</v>
      </c>
      <c r="D56" s="21"/>
      <c r="E56" s="27"/>
      <c r="F56" s="26">
        <v>18</v>
      </c>
      <c r="G56" s="26"/>
      <c r="H56" s="26"/>
      <c r="I56" s="29"/>
      <c r="J56" s="24">
        <v>2</v>
      </c>
      <c r="K56" s="21"/>
    </row>
    <row r="57" s="4" customFormat="1" ht="20" customHeight="1" spans="1:11">
      <c r="A57" s="18">
        <v>53</v>
      </c>
      <c r="B57" s="19" t="s">
        <v>19</v>
      </c>
      <c r="C57" s="20" t="s">
        <v>15</v>
      </c>
      <c r="D57" s="21"/>
      <c r="E57" s="27"/>
      <c r="F57" s="26">
        <v>12</v>
      </c>
      <c r="G57" s="26"/>
      <c r="H57" s="26"/>
      <c r="I57" s="29"/>
      <c r="J57" s="24">
        <v>1</v>
      </c>
      <c r="K57" s="21"/>
    </row>
    <row r="58" s="4" customFormat="1" ht="20" customHeight="1" spans="1:11">
      <c r="A58" s="18">
        <v>54</v>
      </c>
      <c r="B58" s="19" t="s">
        <v>19</v>
      </c>
      <c r="C58" s="20" t="s">
        <v>15</v>
      </c>
      <c r="D58" s="21"/>
      <c r="E58" s="27"/>
      <c r="F58" s="26">
        <v>13</v>
      </c>
      <c r="G58" s="26"/>
      <c r="H58" s="26"/>
      <c r="I58" s="29"/>
      <c r="J58" s="24">
        <v>6</v>
      </c>
      <c r="K58" s="21"/>
    </row>
    <row r="59" s="4" customFormat="1" ht="20" customHeight="1" spans="1:11">
      <c r="A59" s="18">
        <v>55</v>
      </c>
      <c r="B59" s="19" t="s">
        <v>19</v>
      </c>
      <c r="C59" s="20" t="s">
        <v>15</v>
      </c>
      <c r="D59" s="21"/>
      <c r="E59" s="27"/>
      <c r="F59" s="26">
        <v>14</v>
      </c>
      <c r="G59" s="26"/>
      <c r="H59" s="26"/>
      <c r="I59" s="29"/>
      <c r="J59" s="24">
        <v>6</v>
      </c>
      <c r="K59" s="21"/>
    </row>
    <row r="60" s="4" customFormat="1" ht="20" customHeight="1" spans="1:11">
      <c r="A60" s="18">
        <v>56</v>
      </c>
      <c r="B60" s="19" t="s">
        <v>19</v>
      </c>
      <c r="C60" s="20" t="s">
        <v>15</v>
      </c>
      <c r="D60" s="21"/>
      <c r="E60" s="27"/>
      <c r="F60" s="26">
        <v>15</v>
      </c>
      <c r="G60" s="26"/>
      <c r="H60" s="26"/>
      <c r="I60" s="29"/>
      <c r="J60" s="24">
        <v>20</v>
      </c>
      <c r="K60" s="21"/>
    </row>
    <row r="61" s="4" customFormat="1" ht="20" customHeight="1" spans="1:11">
      <c r="A61" s="18">
        <v>57</v>
      </c>
      <c r="B61" s="19" t="s">
        <v>19</v>
      </c>
      <c r="C61" s="20" t="s">
        <v>15</v>
      </c>
      <c r="D61" s="21"/>
      <c r="E61" s="27"/>
      <c r="F61" s="26">
        <v>16</v>
      </c>
      <c r="G61" s="26"/>
      <c r="H61" s="26"/>
      <c r="I61" s="29"/>
      <c r="J61" s="24">
        <v>18</v>
      </c>
      <c r="K61" s="21"/>
    </row>
    <row r="62" s="4" customFormat="1" ht="20" customHeight="1" spans="1:11">
      <c r="A62" s="18">
        <v>58</v>
      </c>
      <c r="B62" s="19" t="s">
        <v>19</v>
      </c>
      <c r="C62" s="20" t="s">
        <v>15</v>
      </c>
      <c r="D62" s="21"/>
      <c r="E62" s="27"/>
      <c r="F62" s="26">
        <v>17</v>
      </c>
      <c r="G62" s="26"/>
      <c r="H62" s="26"/>
      <c r="I62" s="29"/>
      <c r="J62" s="24">
        <v>20</v>
      </c>
      <c r="K62" s="21"/>
    </row>
    <row r="63" s="4" customFormat="1" ht="20" customHeight="1" spans="1:11">
      <c r="A63" s="18">
        <v>59</v>
      </c>
      <c r="B63" s="19" t="s">
        <v>19</v>
      </c>
      <c r="C63" s="20" t="s">
        <v>15</v>
      </c>
      <c r="D63" s="21"/>
      <c r="E63" s="27"/>
      <c r="F63" s="26">
        <v>18</v>
      </c>
      <c r="G63" s="26"/>
      <c r="H63" s="26"/>
      <c r="I63" s="29"/>
      <c r="J63" s="24">
        <v>46</v>
      </c>
      <c r="K63" s="21"/>
    </row>
    <row r="64" s="4" customFormat="1" ht="20" customHeight="1" spans="1:11">
      <c r="A64" s="18">
        <v>60</v>
      </c>
      <c r="B64" s="19" t="s">
        <v>19</v>
      </c>
      <c r="C64" s="20" t="s">
        <v>15</v>
      </c>
      <c r="D64" s="21"/>
      <c r="E64" s="27"/>
      <c r="F64" s="26">
        <v>19</v>
      </c>
      <c r="G64" s="26"/>
      <c r="H64" s="26"/>
      <c r="I64" s="29"/>
      <c r="J64" s="24">
        <v>48</v>
      </c>
      <c r="K64" s="21"/>
    </row>
    <row r="65" s="4" customFormat="1" ht="20" customHeight="1" spans="1:11">
      <c r="A65" s="18">
        <v>61</v>
      </c>
      <c r="B65" s="19" t="s">
        <v>19</v>
      </c>
      <c r="C65" s="20" t="s">
        <v>15</v>
      </c>
      <c r="D65" s="21"/>
      <c r="E65" s="27"/>
      <c r="F65" s="26">
        <v>20</v>
      </c>
      <c r="G65" s="26"/>
      <c r="H65" s="26"/>
      <c r="I65" s="29"/>
      <c r="J65" s="24">
        <v>33</v>
      </c>
      <c r="K65" s="21"/>
    </row>
    <row r="66" s="4" customFormat="1" ht="20" customHeight="1" spans="1:11">
      <c r="A66" s="18">
        <v>62</v>
      </c>
      <c r="B66" s="19" t="s">
        <v>19</v>
      </c>
      <c r="C66" s="20" t="s">
        <v>15</v>
      </c>
      <c r="D66" s="21"/>
      <c r="E66" s="27"/>
      <c r="F66" s="26">
        <v>21</v>
      </c>
      <c r="G66" s="26"/>
      <c r="H66" s="26"/>
      <c r="I66" s="29"/>
      <c r="J66" s="24">
        <v>26</v>
      </c>
      <c r="K66" s="21"/>
    </row>
    <row r="67" s="4" customFormat="1" ht="20" customHeight="1" spans="1:11">
      <c r="A67" s="18">
        <v>63</v>
      </c>
      <c r="B67" s="19" t="s">
        <v>19</v>
      </c>
      <c r="C67" s="20" t="s">
        <v>15</v>
      </c>
      <c r="D67" s="21"/>
      <c r="E67" s="27"/>
      <c r="F67" s="26">
        <v>22</v>
      </c>
      <c r="G67" s="26"/>
      <c r="H67" s="26"/>
      <c r="I67" s="29"/>
      <c r="J67" s="24">
        <v>20</v>
      </c>
      <c r="K67" s="21"/>
    </row>
    <row r="68" s="4" customFormat="1" ht="20" customHeight="1" spans="1:11">
      <c r="A68" s="18">
        <v>64</v>
      </c>
      <c r="B68" s="19" t="s">
        <v>19</v>
      </c>
      <c r="C68" s="20" t="s">
        <v>15</v>
      </c>
      <c r="D68" s="21"/>
      <c r="E68" s="27"/>
      <c r="F68" s="26">
        <v>23</v>
      </c>
      <c r="G68" s="26"/>
      <c r="H68" s="26"/>
      <c r="I68" s="29"/>
      <c r="J68" s="24">
        <v>26</v>
      </c>
      <c r="K68" s="21"/>
    </row>
    <row r="69" s="4" customFormat="1" ht="20" customHeight="1" spans="1:11">
      <c r="A69" s="18">
        <v>65</v>
      </c>
      <c r="B69" s="19" t="s">
        <v>19</v>
      </c>
      <c r="C69" s="20" t="s">
        <v>15</v>
      </c>
      <c r="D69" s="21"/>
      <c r="E69" s="27"/>
      <c r="F69" s="26">
        <v>24</v>
      </c>
      <c r="G69" s="26"/>
      <c r="H69" s="26"/>
      <c r="I69" s="29"/>
      <c r="J69" s="24">
        <v>13</v>
      </c>
      <c r="K69" s="21"/>
    </row>
    <row r="70" s="4" customFormat="1" ht="20" customHeight="1" spans="1:11">
      <c r="A70" s="18">
        <v>66</v>
      </c>
      <c r="B70" s="19" t="s">
        <v>19</v>
      </c>
      <c r="C70" s="20" t="s">
        <v>15</v>
      </c>
      <c r="D70" s="21"/>
      <c r="E70" s="27"/>
      <c r="F70" s="26">
        <v>25</v>
      </c>
      <c r="G70" s="26"/>
      <c r="H70" s="26"/>
      <c r="I70" s="29"/>
      <c r="J70" s="24">
        <v>29</v>
      </c>
      <c r="K70" s="21"/>
    </row>
    <row r="71" s="4" customFormat="1" ht="20" customHeight="1" spans="1:11">
      <c r="A71" s="18">
        <v>67</v>
      </c>
      <c r="B71" s="19" t="s">
        <v>19</v>
      </c>
      <c r="C71" s="20" t="s">
        <v>15</v>
      </c>
      <c r="D71" s="21"/>
      <c r="E71" s="27"/>
      <c r="F71" s="26">
        <v>26</v>
      </c>
      <c r="G71" s="26"/>
      <c r="H71" s="26"/>
      <c r="I71" s="29"/>
      <c r="J71" s="24">
        <v>15</v>
      </c>
      <c r="K71" s="21"/>
    </row>
    <row r="72" s="4" customFormat="1" ht="20" customHeight="1" spans="1:11">
      <c r="A72" s="18">
        <v>68</v>
      </c>
      <c r="B72" s="19" t="s">
        <v>19</v>
      </c>
      <c r="C72" s="20" t="s">
        <v>15</v>
      </c>
      <c r="D72" s="21"/>
      <c r="E72" s="27"/>
      <c r="F72" s="26">
        <v>27</v>
      </c>
      <c r="G72" s="26"/>
      <c r="H72" s="26"/>
      <c r="I72" s="29"/>
      <c r="J72" s="24">
        <v>15</v>
      </c>
      <c r="K72" s="21"/>
    </row>
    <row r="73" s="4" customFormat="1" ht="20" customHeight="1" spans="1:11">
      <c r="A73" s="18">
        <v>69</v>
      </c>
      <c r="B73" s="19" t="s">
        <v>19</v>
      </c>
      <c r="C73" s="20" t="s">
        <v>15</v>
      </c>
      <c r="D73" s="21"/>
      <c r="E73" s="27"/>
      <c r="F73" s="26">
        <v>28</v>
      </c>
      <c r="G73" s="26"/>
      <c r="H73" s="26"/>
      <c r="I73" s="29"/>
      <c r="J73" s="24">
        <v>1</v>
      </c>
      <c r="K73" s="21"/>
    </row>
    <row r="74" s="4" customFormat="1" ht="20" customHeight="1" spans="1:11">
      <c r="A74" s="18">
        <v>70</v>
      </c>
      <c r="B74" s="19" t="s">
        <v>19</v>
      </c>
      <c r="C74" s="20" t="s">
        <v>15</v>
      </c>
      <c r="D74" s="21"/>
      <c r="E74" s="27"/>
      <c r="F74" s="26">
        <v>29</v>
      </c>
      <c r="G74" s="26"/>
      <c r="H74" s="26"/>
      <c r="I74" s="29"/>
      <c r="J74" s="24">
        <v>8</v>
      </c>
      <c r="K74" s="21"/>
    </row>
    <row r="75" s="4" customFormat="1" ht="20" customHeight="1" spans="1:11">
      <c r="A75" s="18">
        <v>71</v>
      </c>
      <c r="B75" s="19" t="s">
        <v>19</v>
      </c>
      <c r="C75" s="20" t="s">
        <v>15</v>
      </c>
      <c r="D75" s="21"/>
      <c r="E75" s="27"/>
      <c r="F75" s="26">
        <v>30</v>
      </c>
      <c r="G75" s="26"/>
      <c r="H75" s="26"/>
      <c r="I75" s="29"/>
      <c r="J75" s="24">
        <v>3</v>
      </c>
      <c r="K75" s="21"/>
    </row>
    <row r="76" s="4" customFormat="1" ht="20" customHeight="1" spans="1:11">
      <c r="A76" s="18">
        <v>72</v>
      </c>
      <c r="B76" s="19" t="s">
        <v>19</v>
      </c>
      <c r="C76" s="20" t="s">
        <v>15</v>
      </c>
      <c r="D76" s="21"/>
      <c r="E76" s="27"/>
      <c r="F76" s="26">
        <v>31</v>
      </c>
      <c r="G76" s="26"/>
      <c r="H76" s="26"/>
      <c r="I76" s="29"/>
      <c r="J76" s="24">
        <v>4</v>
      </c>
      <c r="K76" s="21"/>
    </row>
    <row r="77" s="4" customFormat="1" ht="20" customHeight="1" spans="1:11">
      <c r="A77" s="18">
        <v>73</v>
      </c>
      <c r="B77" s="19" t="s">
        <v>19</v>
      </c>
      <c r="C77" s="20" t="s">
        <v>15</v>
      </c>
      <c r="D77" s="21"/>
      <c r="E77" s="27"/>
      <c r="F77" s="26">
        <v>32</v>
      </c>
      <c r="G77" s="26"/>
      <c r="H77" s="26"/>
      <c r="I77" s="29"/>
      <c r="J77" s="24">
        <v>1</v>
      </c>
      <c r="K77" s="21"/>
    </row>
    <row r="78" s="4" customFormat="1" ht="20" customHeight="1" spans="1:11">
      <c r="A78" s="18">
        <v>74</v>
      </c>
      <c r="B78" s="19" t="s">
        <v>19</v>
      </c>
      <c r="C78" s="20" t="s">
        <v>15</v>
      </c>
      <c r="D78" s="21"/>
      <c r="E78" s="27"/>
      <c r="F78" s="26">
        <v>33</v>
      </c>
      <c r="G78" s="26"/>
      <c r="H78" s="26"/>
      <c r="I78" s="29"/>
      <c r="J78" s="24">
        <v>2</v>
      </c>
      <c r="K78" s="21"/>
    </row>
    <row r="79" s="4" customFormat="1" ht="20" customHeight="1" spans="1:11">
      <c r="A79" s="18">
        <v>75</v>
      </c>
      <c r="B79" s="19" t="s">
        <v>19</v>
      </c>
      <c r="C79" s="20" t="s">
        <v>15</v>
      </c>
      <c r="D79" s="21"/>
      <c r="E79" s="27"/>
      <c r="F79" s="26">
        <v>34</v>
      </c>
      <c r="G79" s="26"/>
      <c r="H79" s="26"/>
      <c r="I79" s="29"/>
      <c r="J79" s="24">
        <v>1</v>
      </c>
      <c r="K79" s="21"/>
    </row>
    <row r="80" s="4" customFormat="1" ht="20" customHeight="1" spans="1:11">
      <c r="A80" s="18">
        <v>76</v>
      </c>
      <c r="B80" s="19" t="s">
        <v>19</v>
      </c>
      <c r="C80" s="20" t="s">
        <v>15</v>
      </c>
      <c r="D80" s="21"/>
      <c r="E80" s="27"/>
      <c r="F80" s="26">
        <v>35</v>
      </c>
      <c r="G80" s="26"/>
      <c r="H80" s="26"/>
      <c r="I80" s="29"/>
      <c r="J80" s="24">
        <v>2</v>
      </c>
      <c r="K80" s="21"/>
    </row>
    <row r="81" s="4" customFormat="1" ht="20" customHeight="1" spans="1:11">
      <c r="A81" s="18">
        <v>77</v>
      </c>
      <c r="B81" s="19" t="s">
        <v>19</v>
      </c>
      <c r="C81" s="20" t="s">
        <v>15</v>
      </c>
      <c r="D81" s="21"/>
      <c r="E81" s="27"/>
      <c r="F81" s="26">
        <v>36</v>
      </c>
      <c r="G81" s="26"/>
      <c r="H81" s="26"/>
      <c r="I81" s="29"/>
      <c r="J81" s="24">
        <v>1</v>
      </c>
      <c r="K81" s="21"/>
    </row>
    <row r="82" s="4" customFormat="1" ht="20" customHeight="1" spans="1:11">
      <c r="A82" s="18">
        <v>78</v>
      </c>
      <c r="B82" s="19" t="s">
        <v>19</v>
      </c>
      <c r="C82" s="20" t="s">
        <v>15</v>
      </c>
      <c r="D82" s="21"/>
      <c r="E82" s="27"/>
      <c r="F82" s="26">
        <v>37</v>
      </c>
      <c r="G82" s="26"/>
      <c r="H82" s="26"/>
      <c r="I82" s="29"/>
      <c r="J82" s="24">
        <v>1</v>
      </c>
      <c r="K82" s="21"/>
    </row>
    <row r="83" s="5" customFormat="1" ht="20" customHeight="1" spans="1:11">
      <c r="A83" s="18">
        <v>79</v>
      </c>
      <c r="B83" s="30" t="s">
        <v>20</v>
      </c>
      <c r="C83" s="20" t="s">
        <v>15</v>
      </c>
      <c r="D83" s="21"/>
      <c r="E83" s="22"/>
      <c r="F83" s="26" t="s">
        <v>16</v>
      </c>
      <c r="G83" s="26"/>
      <c r="H83" s="26"/>
      <c r="I83" s="29"/>
      <c r="J83" s="24">
        <v>50</v>
      </c>
      <c r="K83" s="11"/>
    </row>
    <row r="84" s="5" customFormat="1" ht="20" customHeight="1" spans="1:11">
      <c r="A84" s="18">
        <v>80</v>
      </c>
      <c r="B84" s="30" t="s">
        <v>20</v>
      </c>
      <c r="C84" s="20" t="s">
        <v>15</v>
      </c>
      <c r="D84" s="21"/>
      <c r="E84" s="27"/>
      <c r="F84" s="26">
        <v>7</v>
      </c>
      <c r="G84" s="26"/>
      <c r="H84" s="26"/>
      <c r="I84" s="29"/>
      <c r="J84" s="24">
        <v>14</v>
      </c>
      <c r="K84" s="11"/>
    </row>
    <row r="85" s="5" customFormat="1" ht="20" customHeight="1" spans="1:11">
      <c r="A85" s="18">
        <v>81</v>
      </c>
      <c r="B85" s="30" t="s">
        <v>20</v>
      </c>
      <c r="C85" s="20" t="s">
        <v>15</v>
      </c>
      <c r="D85" s="21"/>
      <c r="E85" s="27"/>
      <c r="F85" s="26">
        <v>8</v>
      </c>
      <c r="G85" s="26"/>
      <c r="H85" s="26"/>
      <c r="I85" s="29"/>
      <c r="J85" s="24">
        <v>88</v>
      </c>
      <c r="K85" s="11"/>
    </row>
    <row r="86" s="5" customFormat="1" ht="20" customHeight="1" spans="1:11">
      <c r="A86" s="18">
        <v>82</v>
      </c>
      <c r="B86" s="30" t="s">
        <v>20</v>
      </c>
      <c r="C86" s="20" t="s">
        <v>15</v>
      </c>
      <c r="D86" s="21"/>
      <c r="E86" s="27"/>
      <c r="F86" s="26">
        <v>9</v>
      </c>
      <c r="G86" s="26"/>
      <c r="H86" s="26"/>
      <c r="I86" s="29"/>
      <c r="J86" s="24">
        <v>147</v>
      </c>
      <c r="K86" s="11"/>
    </row>
    <row r="87" s="5" customFormat="1" ht="20" customHeight="1" spans="1:11">
      <c r="A87" s="18">
        <v>83</v>
      </c>
      <c r="B87" s="30" t="s">
        <v>20</v>
      </c>
      <c r="C87" s="20" t="s">
        <v>15</v>
      </c>
      <c r="D87" s="21"/>
      <c r="E87" s="27"/>
      <c r="F87" s="26">
        <v>10</v>
      </c>
      <c r="G87" s="26"/>
      <c r="H87" s="26"/>
      <c r="I87" s="29"/>
      <c r="J87" s="24">
        <v>139</v>
      </c>
      <c r="K87" s="11"/>
    </row>
    <row r="88" s="5" customFormat="1" ht="20" customHeight="1" spans="1:11">
      <c r="A88" s="18">
        <v>84</v>
      </c>
      <c r="B88" s="30" t="s">
        <v>20</v>
      </c>
      <c r="C88" s="20" t="s">
        <v>15</v>
      </c>
      <c r="D88" s="21"/>
      <c r="E88" s="27"/>
      <c r="F88" s="26">
        <v>11</v>
      </c>
      <c r="G88" s="26"/>
      <c r="H88" s="26"/>
      <c r="I88" s="29"/>
      <c r="J88" s="24">
        <v>29</v>
      </c>
      <c r="K88" s="11"/>
    </row>
    <row r="89" s="5" customFormat="1" ht="20" customHeight="1" spans="1:11">
      <c r="A89" s="18">
        <v>85</v>
      </c>
      <c r="B89" s="30" t="s">
        <v>20</v>
      </c>
      <c r="C89" s="20" t="s">
        <v>15</v>
      </c>
      <c r="D89" s="21"/>
      <c r="E89" s="27"/>
      <c r="F89" s="26">
        <v>12</v>
      </c>
      <c r="G89" s="26"/>
      <c r="H89" s="26"/>
      <c r="I89" s="29"/>
      <c r="J89" s="24">
        <v>6</v>
      </c>
      <c r="K89" s="11"/>
    </row>
    <row r="90" s="5" customFormat="1" ht="20" customHeight="1" spans="1:11">
      <c r="A90" s="18">
        <v>86</v>
      </c>
      <c r="B90" s="30" t="s">
        <v>20</v>
      </c>
      <c r="C90" s="20" t="s">
        <v>15</v>
      </c>
      <c r="D90" s="21"/>
      <c r="E90" s="27"/>
      <c r="F90" s="26">
        <v>13</v>
      </c>
      <c r="G90" s="26"/>
      <c r="H90" s="26"/>
      <c r="I90" s="29"/>
      <c r="J90" s="24">
        <v>1</v>
      </c>
      <c r="K90" s="21"/>
    </row>
    <row r="91" s="5" customFormat="1" ht="20" customHeight="1" spans="1:11">
      <c r="A91" s="18">
        <v>87</v>
      </c>
      <c r="B91" s="30" t="s">
        <v>20</v>
      </c>
      <c r="C91" s="20" t="s">
        <v>15</v>
      </c>
      <c r="D91" s="21"/>
      <c r="E91" s="27"/>
      <c r="F91" s="26">
        <v>14</v>
      </c>
      <c r="G91" s="26"/>
      <c r="H91" s="26"/>
      <c r="I91" s="29"/>
      <c r="J91" s="24">
        <v>1</v>
      </c>
      <c r="K91" s="21"/>
    </row>
    <row r="92" s="5" customFormat="1" ht="20" customHeight="1" spans="1:11">
      <c r="A92" s="18">
        <v>88</v>
      </c>
      <c r="B92" s="30" t="s">
        <v>20</v>
      </c>
      <c r="C92" s="20" t="s">
        <v>15</v>
      </c>
      <c r="D92" s="21"/>
      <c r="E92" s="27"/>
      <c r="F92" s="26">
        <v>20</v>
      </c>
      <c r="G92" s="26"/>
      <c r="H92" s="26"/>
      <c r="I92" s="29"/>
      <c r="J92" s="24">
        <v>1</v>
      </c>
      <c r="K92" s="21"/>
    </row>
    <row r="93" s="5" customFormat="1" ht="20" customHeight="1" spans="1:11">
      <c r="A93" s="31" t="s">
        <v>21</v>
      </c>
      <c r="B93" s="32"/>
      <c r="C93" s="32"/>
      <c r="D93" s="32"/>
      <c r="E93" s="32"/>
      <c r="F93" s="32"/>
      <c r="G93" s="32"/>
      <c r="H93" s="16"/>
      <c r="I93" s="26"/>
      <c r="J93" s="26">
        <f>SUM(J5:J82)</f>
        <v>6796</v>
      </c>
      <c r="K93" s="11"/>
    </row>
  </sheetData>
  <autoFilter xmlns:etc="http://www.wps.cn/officeDocument/2017/etCustomData" ref="A4:II93" etc:filterBottomFollowUsedRange="0">
    <extLst/>
  </autoFilter>
  <mergeCells count="11">
    <mergeCell ref="A1:K1"/>
    <mergeCell ref="A2:K2"/>
    <mergeCell ref="E3:H3"/>
    <mergeCell ref="A93:H93"/>
    <mergeCell ref="A3:A4"/>
    <mergeCell ref="B3:B4"/>
    <mergeCell ref="C3:C4"/>
    <mergeCell ref="D3:D4"/>
    <mergeCell ref="I3:I4"/>
    <mergeCell ref="J3:J4"/>
    <mergeCell ref="K3:K4"/>
  </mergeCells>
  <printOptions horizontalCentered="1"/>
  <pageMargins left="0.393055555555556" right="0.393055555555556" top="0.393055555555556" bottom="0.393055555555556" header="0.786805555555556" footer="0.393055555555556"/>
  <pageSetup paperSize="9" orientation="landscape"/>
  <headerFooter scaleWithDoc="0">
    <oddHeader>&amp;R第&amp;P页/共&amp;N页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苗木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dc6</dc:creator>
  <cp:lastModifiedBy>Administrator</cp:lastModifiedBy>
  <cp:revision>1</cp:revision>
  <dcterms:created xsi:type="dcterms:W3CDTF">2004-02-23T00:57:00Z</dcterms:created>
  <cp:lastPrinted>2022-08-07T14:58:00Z</cp:lastPrinted>
  <dcterms:modified xsi:type="dcterms:W3CDTF">2025-09-15T01:00:50Z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2052-12.8.2.17838</vt:lpwstr>
  </property>
  <property fmtid="{D5CDD505-2E9C-101B-9397-08002B2CF9AE}" pid="3" name="ICV">
    <vt:lpwstr>4296C6D24D924388917C5D05D3A3BD41_13</vt:lpwstr>
  </property>
</Properties>
</file>